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2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<sst xmlns="http://schemas.openxmlformats.org/spreadsheetml/2006/main" count="40" uniqueCount="37">
  <si>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</si>
  <si>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</si>
  <si>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</si>
  <si>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</si>
  <si>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</si>
  <si>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</si>
  <si>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</si>
  <si>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</si>
  <si>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</si>
  <si>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</si>
  <si>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</si>
  <si>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</si>
  <si>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</si>
  <si>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</si>
  <si>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</si>
  <si>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</si>
  <si>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</si>
  <si>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</si>
  <si>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</si>
  <si>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</si>
  <si>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</si>
  <si>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</si>
  <si>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</si>
  <si>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</si>
  <si>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</si>
  <si>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</si>
  <si>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</si>
  <si>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</si>
  <si>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</si>
  <si>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</si>
  <si>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 xml:space="preserve">табл.6, стр.134 Дели 2012; </t>
  </si>
  <si>
    <t>Печенье</t>
  </si>
  <si>
    <t xml:space="preserve"> Пшеничный</t>
  </si>
  <si>
    <t>ТТК №832 от 22.12.2023, №303/2017</t>
  </si>
  <si>
    <t>Курица запеченная, Каша гречневая вязкая с маслом сливочным</t>
  </si>
  <si>
    <t>№377/2017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</si>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</sst>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5" sqref="H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45542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243</v>
      </c>
      <c r="F4" s="24"/>
      <c r="G4" s="24">
        <v>365.96</v>
      </c>
      <c r="H4" s="24">
        <v>13.37</v>
      </c>
      <c r="I4" s="24">
        <v>16.68</v>
      </c>
      <c r="J4" s="37">
        <v>39.56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30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19</v>
      </c>
      <c r="C8" s="9" t="s">
        <v>28</v>
      </c>
      <c r="D8" s="34" t="s">
        <v>31</v>
      </c>
      <c r="E8" s="18">
        <v>20</v>
      </c>
      <c r="F8" s="26">
        <v>80.66</v>
      </c>
      <c r="G8" s="26">
        <v>62.14</v>
      </c>
      <c r="H8" s="26">
        <v>1.48</v>
      </c>
      <c r="I8" s="26">
        <v>1.88</v>
      </c>
      <c r="J8" s="26">
        <v>5.42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592.02</v>
      </c>
      <c r="H9" s="24">
        <f t="shared" ref="H9:J9" si="0">SUM(H4:H8)</f>
        <v>19.239999999999998</v>
      </c>
      <c r="I9" s="24">
        <f t="shared" si="0"/>
        <v>19.179999999999996</v>
      </c>
      <c r="J9" s="24">
        <f t="shared" si="0"/>
        <v>79.820000000000007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2024-08-13T11:58:53Z</dcterms:modified>
</cp:coreProperties>
</file>